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37E4B047-9BB0-4874-98B3-3E02F4371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<sst xmlns="http://schemas.openxmlformats.org/spreadsheetml/2006/main" count="41" uniqueCount="41">
  <si>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</si>
  <si>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</si>
  <si>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</si>
  <si>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</si>
  <si>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</si>
  <si>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</si>
  <si>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</si>
  <si>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</si>
  <si>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</si>
  <si>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</si>
  <si>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</si>
  <si>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</si>
  <si>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</si>
  <si>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</si>
  <si>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</si>
  <si>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</si>
  <si>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</si>
  <si>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</si>
  <si>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</si>
  <si>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</si>
  <si>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</si>
  <si>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</si>
  <si>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</si>
  <si>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</si>
  <si>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</si>
  <si>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закуска</t>
  </si>
  <si>
    <t>гарнир</t>
  </si>
  <si>
    <t>ОБЕД</t>
  </si>
  <si>
    <t>132\2004</t>
  </si>
  <si>
    <t>Рассольник " Ленинградский" (перловка) со сметаной</t>
  </si>
  <si>
    <t>268\2011 М</t>
  </si>
  <si>
    <t>Котлеты, биточки, шницеля рубленые</t>
  </si>
  <si>
    <t>20</t>
  </si>
  <si>
    <t>700</t>
  </si>
  <si>
    <t>16\2004</t>
  </si>
  <si>
    <t>Нарезка овощная (огурец свежий)</t>
  </si>
  <si>
    <t>60</t>
  </si>
  <si>
    <t>517\2004</t>
  </si>
  <si>
    <t>Макаронные изделия отварные с овощами</t>
  </si>
  <si>
    <t>Чай с сахаром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</si>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</sst>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 vertical="distributed"/>
    </xf>
    <xf numFmtId="0" fontId="8" fillId="2" borderId="2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8" fillId="2" borderId="2" xfId="1" applyFont="1" applyFill="1" applyBorder="1" applyAlignment="1"/>
    <xf numFmtId="49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6" fillId="3" borderId="8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3" fillId="2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9" t="s">
        <v>13</v>
      </c>
      <c r="C1" s="50"/>
      <c r="D1" s="51"/>
      <c r="E1" s="1" t="s">
        <v>1</v>
      </c>
      <c r="F1" s="4"/>
      <c r="G1" s="1"/>
      <c r="H1" s="1"/>
      <c r="I1" s="12" t="s">
        <v>40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5"/>
      <c r="D5" s="26" t="s">
        <v>27</v>
      </c>
      <c r="E5" s="27"/>
      <c r="F5" s="21"/>
      <c r="G5" s="19"/>
      <c r="H5" s="20"/>
      <c r="I5" s="20"/>
      <c r="J5" s="20"/>
    </row>
    <row r="6" spans="1:10" ht="15.75" x14ac:dyDescent="0.25">
      <c r="A6" s="13"/>
      <c r="B6" s="13" t="s">
        <v>25</v>
      </c>
      <c r="C6" s="37" t="s">
        <v>34</v>
      </c>
      <c r="D6" s="38" t="s">
        <v>35</v>
      </c>
      <c r="E6" s="39" t="s">
        <v>36</v>
      </c>
      <c r="F6" s="40">
        <v>8.02</v>
      </c>
      <c r="G6" s="45">
        <v>9.1</v>
      </c>
      <c r="H6" s="48">
        <v>0.48</v>
      </c>
      <c r="I6" s="48">
        <v>0.06</v>
      </c>
      <c r="J6" s="48">
        <v>1.68</v>
      </c>
    </row>
    <row r="7" spans="1:10" ht="31.5" x14ac:dyDescent="0.25">
      <c r="A7" s="13"/>
      <c r="B7" s="13" t="s">
        <v>16</v>
      </c>
      <c r="C7" s="28" t="s">
        <v>28</v>
      </c>
      <c r="D7" s="29" t="s">
        <v>29</v>
      </c>
      <c r="E7" s="15" t="s">
        <v>24</v>
      </c>
      <c r="F7" s="18">
        <v>12</v>
      </c>
      <c r="G7" s="15">
        <v>129</v>
      </c>
      <c r="H7" s="46">
        <v>2.7</v>
      </c>
      <c r="I7" s="46">
        <v>8.6</v>
      </c>
      <c r="J7" s="46">
        <v>16.38</v>
      </c>
    </row>
    <row r="8" spans="1:10" ht="30" x14ac:dyDescent="0.25">
      <c r="A8" s="13"/>
      <c r="B8" s="13" t="s">
        <v>17</v>
      </c>
      <c r="C8" s="30" t="s">
        <v>30</v>
      </c>
      <c r="D8" s="16" t="s">
        <v>31</v>
      </c>
      <c r="E8" s="15">
        <v>100</v>
      </c>
      <c r="F8" s="18">
        <v>30</v>
      </c>
      <c r="G8" s="42">
        <v>319.55</v>
      </c>
      <c r="H8" s="20">
        <v>16</v>
      </c>
      <c r="I8" s="20">
        <v>22</v>
      </c>
      <c r="J8" s="20">
        <v>14.56</v>
      </c>
    </row>
    <row r="9" spans="1:10" ht="31.5" x14ac:dyDescent="0.25">
      <c r="A9" s="13"/>
      <c r="B9" s="13" t="s">
        <v>26</v>
      </c>
      <c r="C9" s="41" t="s">
        <v>37</v>
      </c>
      <c r="D9" s="22" t="s">
        <v>38</v>
      </c>
      <c r="E9" s="23">
        <v>150</v>
      </c>
      <c r="F9" s="21">
        <v>10</v>
      </c>
      <c r="G9" s="15">
        <v>217.8</v>
      </c>
      <c r="H9" s="24">
        <v>5.5</v>
      </c>
      <c r="I9" s="24">
        <v>5.7</v>
      </c>
      <c r="J9" s="24">
        <v>33.299999999999997</v>
      </c>
    </row>
    <row r="10" spans="1:10" ht="15.75" x14ac:dyDescent="0.25">
      <c r="A10" s="13"/>
      <c r="B10" s="13" t="s">
        <v>22</v>
      </c>
      <c r="C10" s="31"/>
      <c r="D10" s="16" t="s">
        <v>39</v>
      </c>
      <c r="E10" s="15">
        <v>200</v>
      </c>
      <c r="F10" s="18">
        <v>8</v>
      </c>
      <c r="G10" s="15">
        <v>124</v>
      </c>
      <c r="H10" s="46">
        <v>0.6</v>
      </c>
      <c r="I10" s="46">
        <v>0</v>
      </c>
      <c r="J10" s="46">
        <v>31.4</v>
      </c>
    </row>
    <row r="11" spans="1:10" ht="15" x14ac:dyDescent="0.25">
      <c r="A11" s="13"/>
      <c r="B11" s="13" t="s">
        <v>18</v>
      </c>
      <c r="C11" s="32" t="s">
        <v>19</v>
      </c>
      <c r="D11" s="33" t="s">
        <v>23</v>
      </c>
      <c r="E11" s="34" t="s">
        <v>15</v>
      </c>
      <c r="F11" s="35">
        <v>3</v>
      </c>
      <c r="G11" s="43">
        <v>87.75</v>
      </c>
      <c r="H11" s="47">
        <v>3.68</v>
      </c>
      <c r="I11" s="47">
        <v>0.63</v>
      </c>
      <c r="J11" s="47">
        <v>14.6</v>
      </c>
    </row>
    <row r="12" spans="1:10" ht="15" x14ac:dyDescent="0.25">
      <c r="A12" s="13"/>
      <c r="B12" s="13"/>
      <c r="C12" s="32" t="s">
        <v>20</v>
      </c>
      <c r="D12" s="33" t="s">
        <v>14</v>
      </c>
      <c r="E12" s="34" t="s">
        <v>32</v>
      </c>
      <c r="F12" s="35">
        <v>3</v>
      </c>
      <c r="G12" s="43">
        <v>59.4</v>
      </c>
      <c r="H12" s="47">
        <v>1.9</v>
      </c>
      <c r="I12" s="33">
        <v>0.3</v>
      </c>
      <c r="J12" s="47">
        <v>12.3</v>
      </c>
    </row>
    <row r="13" spans="1:10" ht="15.75" x14ac:dyDescent="0.25">
      <c r="B13" s="13"/>
      <c r="C13" s="32"/>
      <c r="D13" s="16" t="s">
        <v>12</v>
      </c>
      <c r="E13" s="17" t="s">
        <v>33</v>
      </c>
      <c r="F13" s="36">
        <f>F6+F7+F8+F9+F10+F11+F12</f>
        <v>74.02</v>
      </c>
      <c r="G13" s="44">
        <f>G12+G11+G10+G9+G8+G7+G6</f>
        <v>946.6</v>
      </c>
      <c r="H13" s="36">
        <f>H6+H7+H8+H9+H10+H11+H12</f>
        <v>30.86</v>
      </c>
      <c r="I13" s="36">
        <f>I6+I7+I8+I9+I10+I11+I12</f>
        <v>37.29</v>
      </c>
      <c r="J13" s="36">
        <f>J6+J7+J8+J9+J10+J11+J12</f>
        <v>124.21999999999998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2021-09-24T00:27:22Z</dcterms:modified>
</cp:coreProperties>
</file>