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CBFA2903-C3E6-46C0-89CA-656343C7A0E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<sst xmlns="http://schemas.openxmlformats.org/spreadsheetml/2006/main" count="26" uniqueCount="26">
  <si>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</si>
  <si>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</si>
  <si>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</si>
  <si>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</si>
  <si>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</si>
  <si>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</si>
  <si>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</si>
  <si>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</si>
  <si>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</si>
  <si>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</si>
  <si>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</si>
  <si>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п/т</t>
  </si>
  <si>
    <t xml:space="preserve">Хлеб пшеничный </t>
  </si>
  <si>
    <t>Итого за прием пищи:</t>
  </si>
  <si>
    <t>Школа</t>
  </si>
  <si>
    <t>МКОУ Суляевская СШ</t>
  </si>
  <si>
    <t>МЕНЮ  2-го  дня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</si>
  <si>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</si>
  <si>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</si>
  <si>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443/2004 Л</t>
  </si>
  <si>
    <t>Плов с  курицей</t>
  </si>
  <si>
    <t>376/2011 М</t>
  </si>
  <si>
    <t>Чай с сахаром №376</t>
  </si>
  <si>
    <t>200/15</t>
  </si>
  <si>
    <t>Вафли</t>
  </si>
  <si>
    <t>703/2010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</si>
</sst>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2" workbookViewId="0">
      <selection activeCell="A17" sqref="A17:XFD17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14</v>
      </c>
      <c r="C5" s="8" t="s">
        <v>15</v>
      </c>
      <c r="D5" s="5"/>
      <c r="E5" s="9" t="s">
        <v>16</v>
      </c>
      <c r="F5" s="10"/>
      <c r="G5" s="10"/>
      <c r="H5" s="10"/>
    </row>
    <row r="6" spans="1:11" x14ac:dyDescent="0.25">
      <c r="B6" s="11"/>
      <c r="C6" s="12" t="s">
        <v>0</v>
      </c>
      <c r="D6" s="12" t="s">
        <v>1</v>
      </c>
      <c r="E6" s="30" t="s">
        <v>2</v>
      </c>
      <c r="F6" s="30"/>
      <c r="G6" s="30"/>
      <c r="H6" s="13"/>
    </row>
    <row r="7" spans="1:11" x14ac:dyDescent="0.25">
      <c r="B7" s="11"/>
      <c r="C7" s="12" t="s">
        <v>3</v>
      </c>
      <c r="D7" s="12" t="s">
        <v>4</v>
      </c>
      <c r="E7" s="30" t="s">
        <v>5</v>
      </c>
      <c r="F7" s="30"/>
      <c r="G7" s="30"/>
      <c r="H7" s="13" t="s">
        <v>6</v>
      </c>
    </row>
    <row r="8" spans="1:11" x14ac:dyDescent="0.25">
      <c r="B8" s="11"/>
      <c r="C8" s="12"/>
      <c r="D8" s="12"/>
      <c r="E8" s="13" t="s">
        <v>7</v>
      </c>
      <c r="F8" s="13" t="s">
        <v>8</v>
      </c>
      <c r="G8" s="13" t="s">
        <v>9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10</v>
      </c>
      <c r="D10" s="15"/>
      <c r="E10" s="16"/>
      <c r="F10" s="16"/>
      <c r="G10" s="17"/>
      <c r="H10" s="18"/>
    </row>
    <row r="11" spans="1:11" ht="63.75" customHeight="1" x14ac:dyDescent="0.25">
      <c r="B11" s="21" t="s">
        <v>17</v>
      </c>
      <c r="C11" s="22" t="s">
        <v>18</v>
      </c>
      <c r="D11" s="21">
        <v>60</v>
      </c>
      <c r="E11" s="23">
        <v>0.9</v>
      </c>
      <c r="F11" s="23">
        <v>0.1</v>
      </c>
      <c r="G11" s="23">
        <v>5.3</v>
      </c>
      <c r="H11" s="23">
        <v>25.7</v>
      </c>
    </row>
    <row r="12" spans="1:11" ht="15.75" x14ac:dyDescent="0.25">
      <c r="B12" s="24" t="s">
        <v>19</v>
      </c>
      <c r="C12" s="25" t="s">
        <v>20</v>
      </c>
      <c r="D12" s="21">
        <v>200</v>
      </c>
      <c r="E12" s="26">
        <v>20.399999999999999</v>
      </c>
      <c r="F12" s="26">
        <v>25.3</v>
      </c>
      <c r="G12" s="26">
        <v>36.5</v>
      </c>
      <c r="H12" s="26">
        <v>454.4</v>
      </c>
    </row>
    <row r="13" spans="1:11" ht="15.75" x14ac:dyDescent="0.25">
      <c r="B13" s="24" t="s">
        <v>21</v>
      </c>
      <c r="C13" s="25" t="s">
        <v>22</v>
      </c>
      <c r="D13" s="21" t="s">
        <v>23</v>
      </c>
      <c r="E13" s="23">
        <v>0.1</v>
      </c>
      <c r="F13" s="23">
        <v>0</v>
      </c>
      <c r="G13" s="23">
        <v>14.8</v>
      </c>
      <c r="H13" s="23">
        <v>59.3</v>
      </c>
    </row>
    <row r="14" spans="1:11" ht="15.75" x14ac:dyDescent="0.25">
      <c r="B14" s="24" t="s">
        <v>11</v>
      </c>
      <c r="C14" s="25" t="s">
        <v>24</v>
      </c>
      <c r="D14" s="21">
        <v>30</v>
      </c>
      <c r="E14" s="23">
        <v>0.4</v>
      </c>
      <c r="F14" s="23">
        <v>0.5</v>
      </c>
      <c r="G14" s="23">
        <v>14.1</v>
      </c>
      <c r="H14" s="23">
        <v>25.3</v>
      </c>
    </row>
    <row r="15" spans="1:11" ht="15.75" x14ac:dyDescent="0.25">
      <c r="B15" s="24" t="s">
        <v>25</v>
      </c>
      <c r="C15" s="25" t="s">
        <v>12</v>
      </c>
      <c r="D15" s="21">
        <v>30</v>
      </c>
      <c r="E15" s="23">
        <v>2.37</v>
      </c>
      <c r="F15" s="23">
        <v>0.3</v>
      </c>
      <c r="G15" s="23">
        <v>24.3</v>
      </c>
      <c r="H15" s="23">
        <v>114.8</v>
      </c>
    </row>
    <row r="16" spans="1:11" ht="15.75" x14ac:dyDescent="0.25">
      <c r="B16" s="24"/>
      <c r="C16" s="27" t="s">
        <v>13</v>
      </c>
      <c r="D16" s="28">
        <v>535</v>
      </c>
      <c r="E16" s="29">
        <f>SUM(E11:E15)</f>
        <v>24.169999999999998</v>
      </c>
      <c r="F16" s="29">
        <f>SUM(F11:F15)</f>
        <v>26.200000000000003</v>
      </c>
      <c r="G16" s="29">
        <f>SUM(G11:G15)</f>
        <v>94.999999999999986</v>
      </c>
      <c r="H16" s="29">
        <f>SUM(H11:H15)</f>
        <v>679.49999999999989</v>
      </c>
    </row>
    <row r="17" spans="2:8" x14ac:dyDescent="0.25">
      <c r="B17" s="5"/>
      <c r="C17" s="19"/>
      <c r="D17" s="15"/>
      <c r="E17" s="20"/>
      <c r="F17" s="20"/>
      <c r="G17" s="20"/>
      <c r="H17" s="2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2022-01-31T12:55:04Z</dcterms:modified>
</cp:coreProperties>
</file>