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C30E256B-F587-4197-BB8C-D4F06EB5A43D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<sst xmlns="http://schemas.openxmlformats.org/spreadsheetml/2006/main" count="28" uniqueCount="28">
  <si>
    <t>МЕНЮ  1-го  дня</t>
  </si>
  <si>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</si>
  <si>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</si>
  <si>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</si>
  <si>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</si>
  <si>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</si>
  <si>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</si>
  <si>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</si>
  <si>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</si>
  <si>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</si>
  <si>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</si>
  <si>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</si>
  <si>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174/2011 М</t>
  </si>
  <si>
    <t>Каша вязкая молочная рисовая №174</t>
  </si>
  <si>
    <t>6/2011 М</t>
  </si>
  <si>
    <t>Масло порцией</t>
  </si>
  <si>
    <t>п/т</t>
  </si>
  <si>
    <t>Печенье сахарное</t>
  </si>
  <si>
    <t>421/2016 К</t>
  </si>
  <si>
    <t>Чай с сахаром и лимоном</t>
  </si>
  <si>
    <t>701/2010 М</t>
  </si>
  <si>
    <t xml:space="preserve">Хлеб пшеничный </t>
  </si>
  <si>
    <t>30</t>
  </si>
  <si>
    <t>338/2011 М</t>
  </si>
  <si>
    <t>Фрукты свежие (яблоко) №338</t>
  </si>
  <si>
    <t>Итого за прием пищи:</t>
  </si>
  <si>
    <t>Школа</t>
  </si>
  <si>
    <t>МКОУ Суляевская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</si>
</sst>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9320A208-2BD9-48B1-B279-5095B3232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8"/>
  <sheetViews>
    <sheetView tabSelected="1" workbookViewId="0">
      <selection activeCell="G2" sqref="G2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26</v>
      </c>
      <c r="C5" s="8" t="s">
        <v>27</v>
      </c>
      <c r="D5" s="5"/>
      <c r="E5" s="9" t="s">
        <v>0</v>
      </c>
      <c r="F5" s="10"/>
      <c r="G5" s="10"/>
      <c r="H5" s="10"/>
    </row>
    <row r="6" spans="1:11" x14ac:dyDescent="0.25">
      <c r="B6" s="11"/>
      <c r="C6" s="12" t="s">
        <v>1</v>
      </c>
      <c r="D6" s="12" t="s">
        <v>2</v>
      </c>
      <c r="E6" s="31" t="s">
        <v>3</v>
      </c>
      <c r="F6" s="31"/>
      <c r="G6" s="31"/>
      <c r="H6" s="13"/>
    </row>
    <row r="7" spans="1:11" x14ac:dyDescent="0.25">
      <c r="B7" s="11"/>
      <c r="C7" s="12" t="s">
        <v>4</v>
      </c>
      <c r="D7" s="12" t="s">
        <v>5</v>
      </c>
      <c r="E7" s="31" t="s">
        <v>6</v>
      </c>
      <c r="F7" s="31"/>
      <c r="G7" s="31"/>
      <c r="H7" s="13" t="s">
        <v>7</v>
      </c>
    </row>
    <row r="8" spans="1:11" x14ac:dyDescent="0.25">
      <c r="B8" s="11"/>
      <c r="C8" s="12"/>
      <c r="D8" s="12"/>
      <c r="E8" s="13" t="s">
        <v>8</v>
      </c>
      <c r="F8" s="13" t="s">
        <v>9</v>
      </c>
      <c r="G8" s="13" t="s">
        <v>10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11</v>
      </c>
      <c r="D10" s="15"/>
      <c r="E10" s="16"/>
      <c r="F10" s="16"/>
      <c r="G10" s="17"/>
      <c r="H10" s="18"/>
    </row>
    <row r="11" spans="1:11" ht="28.5" x14ac:dyDescent="0.25">
      <c r="B11" s="5" t="s">
        <v>12</v>
      </c>
      <c r="C11" s="19" t="s">
        <v>13</v>
      </c>
      <c r="D11" s="20">
        <v>200</v>
      </c>
      <c r="E11" s="21">
        <v>5.6</v>
      </c>
      <c r="F11" s="21">
        <v>9.6</v>
      </c>
      <c r="G11" s="21">
        <v>40.659999999999997</v>
      </c>
      <c r="H11" s="22">
        <v>273.47000000000003</v>
      </c>
    </row>
    <row r="12" spans="1:11" x14ac:dyDescent="0.25">
      <c r="B12" s="5" t="s">
        <v>14</v>
      </c>
      <c r="C12" s="19" t="s">
        <v>15</v>
      </c>
      <c r="D12" s="20">
        <v>10</v>
      </c>
      <c r="E12" s="21">
        <v>0.08</v>
      </c>
      <c r="F12" s="21">
        <v>7.25</v>
      </c>
      <c r="G12" s="22">
        <v>0.13</v>
      </c>
      <c r="H12" s="22">
        <v>66.09</v>
      </c>
    </row>
    <row r="13" spans="1:11" x14ac:dyDescent="0.25">
      <c r="B13" s="5" t="s">
        <v>16</v>
      </c>
      <c r="C13" s="19" t="s">
        <v>17</v>
      </c>
      <c r="D13" s="20">
        <v>25</v>
      </c>
      <c r="E13" s="21">
        <v>0.7</v>
      </c>
      <c r="F13" s="21">
        <v>0.18</v>
      </c>
      <c r="G13" s="22">
        <v>6.6</v>
      </c>
      <c r="H13" s="22">
        <v>33.44</v>
      </c>
    </row>
    <row r="14" spans="1:11" x14ac:dyDescent="0.25">
      <c r="B14" s="5" t="s">
        <v>18</v>
      </c>
      <c r="C14" s="19" t="s">
        <v>19</v>
      </c>
      <c r="D14" s="23">
        <v>200</v>
      </c>
      <c r="E14" s="22">
        <v>0.06</v>
      </c>
      <c r="F14" s="22">
        <v>0.01</v>
      </c>
      <c r="G14" s="22">
        <v>11.05</v>
      </c>
      <c r="H14" s="22">
        <v>45.58</v>
      </c>
    </row>
    <row r="15" spans="1:11" x14ac:dyDescent="0.25">
      <c r="B15" s="5" t="s">
        <v>20</v>
      </c>
      <c r="C15" s="19" t="s">
        <v>21</v>
      </c>
      <c r="D15" s="24" t="s">
        <v>22</v>
      </c>
      <c r="E15" s="25">
        <v>3.68</v>
      </c>
      <c r="F15" s="25">
        <v>0.63</v>
      </c>
      <c r="G15" s="25">
        <v>14.6</v>
      </c>
      <c r="H15" s="25">
        <v>87.75</v>
      </c>
    </row>
    <row r="16" spans="1:11" x14ac:dyDescent="0.25">
      <c r="B16" s="5" t="s">
        <v>23</v>
      </c>
      <c r="C16" s="19" t="s">
        <v>24</v>
      </c>
      <c r="D16" s="23">
        <v>150</v>
      </c>
      <c r="E16" s="22">
        <v>0.6</v>
      </c>
      <c r="F16" s="22">
        <v>0.6</v>
      </c>
      <c r="G16" s="22">
        <v>14.3</v>
      </c>
      <c r="H16" s="22">
        <v>68.400000000000006</v>
      </c>
    </row>
    <row r="17" spans="2:8" x14ac:dyDescent="0.25">
      <c r="B17" s="5"/>
      <c r="C17" s="26" t="s">
        <v>25</v>
      </c>
      <c r="D17" s="27">
        <f>SUM(D11:D16)</f>
        <v>585</v>
      </c>
      <c r="E17" s="28">
        <f>SUM(E11:E16)</f>
        <v>10.719999999999999</v>
      </c>
      <c r="F17" s="28">
        <f t="shared" ref="F17:H17" si="0">SUM(F11:F16)</f>
        <v>18.270000000000003</v>
      </c>
      <c r="G17" s="28">
        <f t="shared" si="0"/>
        <v>87.339999999999989</v>
      </c>
      <c r="H17" s="28">
        <f t="shared" si="0"/>
        <v>574.73</v>
      </c>
    </row>
    <row r="18" spans="2:8" x14ac:dyDescent="0.25">
      <c r="B18" s="5"/>
      <c r="C18" s="29"/>
      <c r="D18" s="15"/>
      <c r="E18" s="30"/>
      <c r="F18" s="30"/>
      <c r="G18" s="30"/>
      <c r="H18" s="3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2022-02-13T18:33:12Z</dcterms:modified>
</cp:coreProperties>
</file>