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90" yWindow="915" windowWidth="1479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<sst xmlns="http://schemas.openxmlformats.org/spreadsheetml/2006/main" count="23" uniqueCount="23">
  <si>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</si>
  <si>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</si>
  <si>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</si>
  <si>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</si>
  <si>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</si>
  <si>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</si>
  <si>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</si>
  <si>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</si>
  <si>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</si>
  <si>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</si>
  <si>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</si>
  <si>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</si>
  <si>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</si>
  <si>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</si>
  <si>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</si>
  <si>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хлеб</t>
  </si>
  <si>
    <t>2 блюдо</t>
  </si>
  <si>
    <t>хлеб пшеничный</t>
  </si>
  <si>
    <t>напиток</t>
  </si>
  <si>
    <t>овощи консервированные (зеленый горошек)</t>
  </si>
  <si>
    <t>курица тушенная в соусе с овощами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</si>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</sst>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4" xfId="1" applyFont="1" applyBorder="1"/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2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3" xfId="0" applyFont="1" applyBorder="1"/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2" xfId="0" applyFont="1" applyBorder="1"/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26" t="s">
        <v>0</v>
      </c>
      <c r="B1" s="41" t="s">
        <v>22</v>
      </c>
      <c r="C1" s="42"/>
      <c r="D1" s="43"/>
      <c r="E1" s="26" t="s">
        <v>1</v>
      </c>
      <c r="F1" s="6"/>
      <c r="G1" s="1"/>
      <c r="H1" s="1"/>
      <c r="I1" s="26" t="s">
        <v>2</v>
      </c>
      <c r="J1" s="27">
        <v>44916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4" customFormat="1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5.5">
      <c r="A4" s="20" t="s">
        <v>14</v>
      </c>
      <c r="B4" s="17" t="s">
        <v>13</v>
      </c>
      <c r="C4" s="29">
        <v>101</v>
      </c>
      <c r="D4" s="30" t="s">
        <v>19</v>
      </c>
      <c r="E4" s="29">
        <v>60</v>
      </c>
      <c r="F4" s="31">
        <v>14</v>
      </c>
      <c r="G4" s="32">
        <v>24.12</v>
      </c>
      <c r="H4" s="32">
        <v>1.86</v>
      </c>
      <c r="I4" s="32">
        <v>0.12</v>
      </c>
      <c r="J4" s="32">
        <v>3.9</v>
      </c>
    </row>
    <row r="5" spans="1:10">
      <c r="A5" s="2"/>
      <c r="B5" s="18" t="s">
        <v>16</v>
      </c>
      <c r="C5" s="33">
        <v>292</v>
      </c>
      <c r="D5" s="34" t="s">
        <v>20</v>
      </c>
      <c r="E5" s="33">
        <v>250</v>
      </c>
      <c r="F5" s="33">
        <v>42</v>
      </c>
      <c r="G5" s="33">
        <v>353.33</v>
      </c>
      <c r="H5" s="33">
        <v>22.23</v>
      </c>
      <c r="I5" s="33">
        <v>17.28</v>
      </c>
      <c r="J5" s="33">
        <v>48.37</v>
      </c>
    </row>
    <row r="6" spans="1:10">
      <c r="A6" s="2"/>
      <c r="B6" s="18" t="s">
        <v>15</v>
      </c>
      <c r="C6" s="35">
        <v>701</v>
      </c>
      <c r="D6" s="36" t="s">
        <v>17</v>
      </c>
      <c r="E6" s="37">
        <v>40</v>
      </c>
      <c r="F6" s="35">
        <v>10.49</v>
      </c>
      <c r="G6" s="38">
        <v>91.84</v>
      </c>
      <c r="H6" s="38">
        <v>2.96</v>
      </c>
      <c r="I6" s="38">
        <v>1</v>
      </c>
      <c r="J6" s="38">
        <v>19.440000000000001</v>
      </c>
    </row>
    <row r="7" spans="1:10">
      <c r="A7" s="2"/>
      <c r="B7" s="18" t="s">
        <v>18</v>
      </c>
      <c r="C7" s="39">
        <v>377</v>
      </c>
      <c r="D7" s="40" t="s">
        <v>21</v>
      </c>
      <c r="E7" s="39">
        <v>200</v>
      </c>
      <c r="F7" s="39">
        <v>16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2"/>
      <c r="B8" s="18"/>
      <c r="C8" s="25"/>
      <c r="D8" s="12"/>
      <c r="E8" s="13"/>
      <c r="F8" s="14"/>
      <c r="H8" s="15"/>
      <c r="I8" s="15"/>
      <c r="J8" s="15"/>
    </row>
    <row r="9" spans="1:10" ht="15.75">
      <c r="A9" s="2"/>
      <c r="B9" s="19"/>
      <c r="C9" s="8"/>
      <c r="D9" s="10"/>
      <c r="E9" s="16">
        <f>SUM(E4:E8)</f>
        <v>550</v>
      </c>
      <c r="F9" s="16">
        <f>SUM(F4:F8)</f>
        <v>82.49</v>
      </c>
      <c r="G9" s="28">
        <f>SUM(G4:G7)</f>
        <v>531.29</v>
      </c>
      <c r="H9" s="16">
        <f>SUM(H4:H8)</f>
        <v>27.18</v>
      </c>
      <c r="I9" s="16">
        <f>SUM(I4:I8)</f>
        <v>18.420000000000002</v>
      </c>
      <c r="J9" s="16">
        <f>SUM(J4:J8)</f>
        <v>86.91</v>
      </c>
    </row>
    <row r="10" spans="1:10" ht="15.75" thickBot="1">
      <c r="A10" s="3"/>
      <c r="B10" s="4"/>
      <c r="C10" s="4"/>
      <c r="D10" s="9"/>
      <c r="E10" s="5"/>
      <c r="F10" s="7"/>
      <c r="G10" s="5"/>
      <c r="H10" s="11"/>
      <c r="I10" s="11"/>
      <c r="J1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2022-12-17T08:42:52Z</dcterms:modified>
</cp:coreProperties>
</file>