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<sst xmlns="http://schemas.openxmlformats.org/spreadsheetml/2006/main" count="27" uniqueCount="27">
  <si>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</si>
  <si>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</si>
  <si>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</si>
  <si>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</si>
  <si>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</si>
  <si>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</si>
  <si>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</si>
  <si>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</si>
  <si>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</si>
  <si>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</si>
  <si>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</si>
  <si>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</si>
  <si>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</si>
  <si>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</si>
  <si>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</si>
  <si>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</si>
  <si>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</si>
  <si>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</si>
  <si>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</si>
  <si>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</si>
  <si>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</si>
  <si>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</si>
  <si>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гуляш из отварного мяса</t>
  </si>
  <si>
    <t>макароны отварные с маслом</t>
  </si>
  <si>
    <t>Итого</t>
  </si>
  <si>
    <t>МКОУ Суляевская СШ      Кумылга</t>
  </si>
  <si>
    <t>консервы закусочные (икра кабачковая)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</si>
</sst>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4" sqref="D4:J4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25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45028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>
      <c r="A4" s="16" t="s">
        <v>16</v>
      </c>
      <c r="B4" s="11" t="s">
        <v>13</v>
      </c>
      <c r="C4" s="22">
        <v>70</v>
      </c>
      <c r="D4" s="28" t="s">
        <v>26</v>
      </c>
      <c r="E4" s="29">
        <v>60</v>
      </c>
      <c r="F4" s="22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84.26</v>
      </c>
      <c r="G9" s="39">
        <f t="shared" ref="G9" si="2">SUM(G4:G8)</f>
        <v>612.4</v>
      </c>
      <c r="H9" s="43">
        <f>SUM(H4:H8)</f>
        <v>20.332100000000001</v>
      </c>
      <c r="I9" s="39">
        <f t="shared" ref="I9:J9" si="3">SUM(I4:I8)</f>
        <v>22.219999999999995</v>
      </c>
      <c r="J9" s="39">
        <f t="shared" si="3"/>
        <v>82.44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2023-04-01T18:09:16Z</dcterms:modified>
</cp:coreProperties>
</file>