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<sst xmlns="http://schemas.openxmlformats.org/spreadsheetml/2006/main" count="40" uniqueCount="37">
  <si>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</si>
  <si>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</si>
  <si>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</si>
  <si>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</si>
  <si>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</si>
  <si>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</si>
  <si>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</si>
  <si>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</si>
  <si>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</si>
  <si>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</si>
  <si>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</si>
  <si>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</si>
  <si>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</si>
  <si>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</si>
  <si>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</si>
  <si>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</si>
  <si>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</si>
  <si>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</si>
  <si>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</si>
  <si>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</si>
  <si>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</si>
  <si>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</si>
  <si>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</si>
  <si>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</si>
  <si>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</si>
  <si>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</si>
  <si>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капуста квашеная с растительным маслом</t>
  </si>
  <si>
    <t>47\2017</t>
  </si>
  <si>
    <t>246\2017</t>
  </si>
  <si>
    <t>гуляш из  мяса птицы</t>
  </si>
  <si>
    <t>171\2017</t>
  </si>
  <si>
    <t xml:space="preserve">каша гречневая рассыпчатая </t>
  </si>
  <si>
    <t>54-3гн\2022н</t>
  </si>
  <si>
    <t>чай с сахаром и лимоном</t>
  </si>
  <si>
    <t>701\2010</t>
  </si>
  <si>
    <t>хлеб пшеничный</t>
  </si>
  <si>
    <t>МКОУ Суляевская СШ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</si>
</sst>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5" fontId="2" fillId="0" borderId="1" xfId="1" applyNumberFormat="1" applyFon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20"/>
      <c r="I1" t="s">
        <v>1</v>
      </c>
      <c r="J1" s="19">
        <v>45264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7" t="s">
        <v>28</v>
      </c>
      <c r="D4" s="38" t="s">
        <v>29</v>
      </c>
      <c r="E4" s="39">
        <v>90</v>
      </c>
      <c r="F4" s="40">
        <v>50</v>
      </c>
      <c r="G4" s="41">
        <v>131.6</v>
      </c>
      <c r="H4" s="41">
        <v>8.6</v>
      </c>
      <c r="I4" s="41">
        <v>9.6</v>
      </c>
      <c r="J4" s="41">
        <v>2.7</v>
      </c>
    </row>
    <row r="5" spans="1:10" ht="15.75">
      <c r="A5" s="6"/>
      <c r="B5" s="9" t="s">
        <v>11</v>
      </c>
      <c r="C5" s="42" t="s">
        <v>30</v>
      </c>
      <c r="D5" s="43" t="s">
        <v>31</v>
      </c>
      <c r="E5" s="44">
        <v>150</v>
      </c>
      <c r="F5" s="45">
        <v>18</v>
      </c>
      <c r="G5" s="42">
        <v>233.7</v>
      </c>
      <c r="H5" s="44">
        <v>8.3000000000000007</v>
      </c>
      <c r="I5" s="44">
        <v>6.3</v>
      </c>
      <c r="J5" s="44">
        <v>36</v>
      </c>
    </row>
    <row r="6" spans="1:10" ht="15.75">
      <c r="A6" s="6"/>
      <c r="B6" s="1" t="s">
        <v>12</v>
      </c>
      <c r="C6" s="42" t="s">
        <v>32</v>
      </c>
      <c r="D6" s="43" t="s">
        <v>33</v>
      </c>
      <c r="E6" s="42">
        <v>200</v>
      </c>
      <c r="F6" s="45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22</v>
      </c>
      <c r="C7" s="45" t="s">
        <v>34</v>
      </c>
      <c r="D7" s="46" t="s">
        <v>35</v>
      </c>
      <c r="E7" s="34">
        <v>50</v>
      </c>
      <c r="F7" s="45">
        <v>5.72</v>
      </c>
      <c r="G7" s="47">
        <v>116.8</v>
      </c>
      <c r="H7" s="47">
        <v>3.9</v>
      </c>
      <c r="I7" s="47">
        <v>0.5</v>
      </c>
      <c r="J7" s="47">
        <v>24.1</v>
      </c>
    </row>
    <row r="8" spans="1:10">
      <c r="A8" s="6"/>
      <c r="B8" s="32" t="s">
        <v>19</v>
      </c>
      <c r="C8" s="2"/>
      <c r="D8" s="28"/>
      <c r="E8" s="48"/>
      <c r="F8" s="49"/>
      <c r="G8" s="48"/>
      <c r="H8" s="48"/>
      <c r="I8" s="48"/>
      <c r="J8" s="50"/>
    </row>
    <row r="9" spans="1:10" ht="15.75">
      <c r="A9" s="6"/>
      <c r="B9" s="24" t="s">
        <v>14</v>
      </c>
      <c r="C9" s="34" t="s">
        <v>27</v>
      </c>
      <c r="D9" s="33" t="s">
        <v>26</v>
      </c>
      <c r="E9" s="34">
        <v>60</v>
      </c>
      <c r="F9" s="35">
        <v>20</v>
      </c>
      <c r="G9" s="36">
        <v>51.42</v>
      </c>
      <c r="H9" s="36">
        <v>1.02</v>
      </c>
      <c r="I9" s="36">
        <v>3</v>
      </c>
      <c r="J9" s="36">
        <v>5.07</v>
      </c>
    </row>
    <row r="10" spans="1:10">
      <c r="A10" s="6"/>
      <c r="B10" s="24"/>
      <c r="C10" s="24"/>
      <c r="D10" s="31"/>
      <c r="E10" s="51">
        <f t="shared" ref="E10:J10" si="0">SUM(E4:E9)</f>
        <v>550</v>
      </c>
      <c r="F10" s="52">
        <f t="shared" si="0"/>
        <v>98.72</v>
      </c>
      <c r="G10" s="51">
        <f t="shared" si="0"/>
        <v>577.03999999999985</v>
      </c>
      <c r="H10" s="51">
        <f t="shared" si="0"/>
        <v>22.119999999999997</v>
      </c>
      <c r="I10" s="51">
        <f t="shared" si="0"/>
        <v>19.399999999999999</v>
      </c>
      <c r="J10" s="53">
        <f t="shared" si="0"/>
        <v>78.449999999999989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2023-12-03T14:13:59Z</dcterms:modified>
</cp:coreProperties>
</file>